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calcPr calcId="124519" iterateDelta="252"/>
</workbook>
</file>

<file path=xl/sharedStrings.xml><?xml version="1.0" encoding="utf-8"?>
<sst xmlns="http://schemas.openxmlformats.org/spreadsheetml/2006/main" count="426" uniqueCount="76">
  <si>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</si>
  <si>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</si>
  <si>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</si>
  <si>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</si>
  <si>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</si>
  <si>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</si>
  <si>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</si>
  <si>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</si>
  <si>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</si>
  <si>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</si>
  <si>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</si>
  <si>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</si>
  <si>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</si>
  <si>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</si>
  <si>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</si>
  <si>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</si>
  <si>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</si>
  <si>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</si>
  <si>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</si>
  <si>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</si>
  <si>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</si>
  <si>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Bajaj Finance Ltd CP - 01-Feb-2013</t>
  </si>
  <si>
    <t>INE296A14EO2</t>
  </si>
  <si>
    <t>L&amp;T Cash Fund</t>
  </si>
  <si>
    <t>01-Feb-2013</t>
  </si>
  <si>
    <t>T+1</t>
  </si>
  <si>
    <t>30-Nov-2012</t>
  </si>
  <si>
    <t>03-Dec-2012</t>
  </si>
  <si>
    <t>Off Market Trade</t>
  </si>
  <si>
    <t>0% Oriental Bank of Commerce CD - 23-Jan-2013</t>
  </si>
  <si>
    <t>INE141A16GB7</t>
  </si>
  <si>
    <t>23-Jan-2013</t>
  </si>
  <si>
    <t>T+0</t>
  </si>
  <si>
    <t>Market Trade</t>
  </si>
  <si>
    <t>0% Indusind Bank Ltd  CD- 07-Dec-2012</t>
  </si>
  <si>
    <t>INE095A16GL4</t>
  </si>
  <si>
    <t>L&amp;T Floating Rate Fund</t>
  </si>
  <si>
    <t>07-Dec-2012</t>
  </si>
  <si>
    <t>0% Federal Bank CD  - 01-Feb-2013</t>
  </si>
  <si>
    <t>INE171A16EF0</t>
  </si>
  <si>
    <t>8.15% GOVT - 11-Jun-2022</t>
  </si>
  <si>
    <t>IN0020120013</t>
  </si>
  <si>
    <t>L&amp;T Gilt Fund</t>
  </si>
  <si>
    <t>11-Jun-2022</t>
  </si>
  <si>
    <t>8.33% GOVT - 09-Jul-2026</t>
  </si>
  <si>
    <t>IN0020120039</t>
  </si>
  <si>
    <t>09-Jul-2026</t>
  </si>
  <si>
    <t>8.83% - CG - 12 Dec 2041</t>
  </si>
  <si>
    <t>IN0020110063</t>
  </si>
  <si>
    <t>12-Dec-2041</t>
  </si>
  <si>
    <t>9.15% GOVT - 14-Nov-2024</t>
  </si>
  <si>
    <t>IN0020110048</t>
  </si>
  <si>
    <t>14-Nov-2024</t>
  </si>
  <si>
    <t>0% HDFC Ltd  CP - 01-Feb-2013</t>
  </si>
  <si>
    <t>INE001A14HQ4</t>
  </si>
  <si>
    <t>L&amp;T Liquid Fund</t>
  </si>
  <si>
    <t>29-Nov-2012</t>
  </si>
  <si>
    <t>0% Tata Motors Finance Limited CP - 31-Dec-2012</t>
  </si>
  <si>
    <t>INE909H14CI1</t>
  </si>
  <si>
    <t>31-Dec-2012</t>
  </si>
  <si>
    <t>0% Tata Capital Financial Services Limited CP - 31-Dec-2012</t>
  </si>
  <si>
    <t>INE306N14555</t>
  </si>
  <si>
    <t>0% Allahabad Bank CD - 18-Jan-2013</t>
  </si>
  <si>
    <t>INE428A16HZ5</t>
  </si>
  <si>
    <t>18-Jan-2013</t>
  </si>
  <si>
    <t>L&amp;T MIP - Wealth Builder Fund</t>
  </si>
  <si>
    <t>8.19% GOVT - 16-Jan-2020</t>
  </si>
  <si>
    <t>IN0020110071</t>
  </si>
  <si>
    <t>16-Jan-2020</t>
  </si>
  <si>
    <t>9.35% RECL - 15-Jun-2022</t>
  </si>
  <si>
    <t>INE020B08740</t>
  </si>
  <si>
    <t>15-Jun-2022</t>
  </si>
  <si>
    <t>L&amp;T Monthly Income Plan</t>
  </si>
  <si>
    <t>L&amp;T Short Term Opportunities Fund</t>
  </si>
  <si>
    <t>L&amp;T Triple Ace Bond Fund</t>
  </si>
  <si>
    <t>L&amp;T Ultra Short Term Fund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</si>
</sst>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2" workbookViewId="0">
      <selection activeCell="G3" sqref="G3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60</v>
      </c>
      <c r="G3" s="8" t="s">
        <v>25</v>
      </c>
      <c r="H3" s="7" t="s">
        <v>26</v>
      </c>
      <c r="I3" s="7" t="s">
        <v>26</v>
      </c>
      <c r="J3" s="7" t="s">
        <v>27</v>
      </c>
      <c r="K3" s="9">
        <v>2500000</v>
      </c>
      <c r="L3" s="8">
        <v>246475000</v>
      </c>
      <c r="M3" s="10">
        <v>98.59</v>
      </c>
      <c r="N3" s="8">
        <v>8.7002000000000006</v>
      </c>
      <c r="O3" s="8" t="s">
        <v>28</v>
      </c>
    </row>
    <row r="4" spans="1:15">
      <c r="A4" s="8">
        <v>2</v>
      </c>
      <c r="B4" s="8" t="s">
        <v>29</v>
      </c>
      <c r="C4" s="8" t="s">
        <v>30</v>
      </c>
      <c r="D4" s="8" t="s">
        <v>23</v>
      </c>
      <c r="E4" s="7" t="s">
        <v>31</v>
      </c>
      <c r="F4" s="6">
        <v>51</v>
      </c>
      <c r="G4" s="8" t="s">
        <v>32</v>
      </c>
      <c r="H4" s="7" t="s">
        <v>27</v>
      </c>
      <c r="I4" s="7" t="s">
        <v>27</v>
      </c>
      <c r="J4" s="7" t="s">
        <v>27</v>
      </c>
      <c r="K4" s="9">
        <v>10000000</v>
      </c>
      <c r="L4" s="8">
        <v>988590000</v>
      </c>
      <c r="M4" s="10">
        <v>98.858999999999995</v>
      </c>
      <c r="N4" s="8">
        <v>8.2601999999999993</v>
      </c>
      <c r="O4" s="8" t="s">
        <v>33</v>
      </c>
    </row>
    <row r="5" spans="1:15">
      <c r="A5" s="8">
        <v>3</v>
      </c>
      <c r="B5" s="8" t="s">
        <v>34</v>
      </c>
      <c r="C5" s="8" t="s">
        <v>35</v>
      </c>
      <c r="D5" s="8" t="s">
        <v>36</v>
      </c>
      <c r="E5" s="7" t="s">
        <v>37</v>
      </c>
      <c r="F5" s="6">
        <v>4</v>
      </c>
      <c r="G5" s="8" t="s">
        <v>32</v>
      </c>
      <c r="H5" s="7" t="s">
        <v>27</v>
      </c>
      <c r="I5" s="7" t="s">
        <v>27</v>
      </c>
      <c r="J5" s="7" t="s">
        <v>27</v>
      </c>
      <c r="K5" s="9">
        <v>2500000</v>
      </c>
      <c r="L5" s="8">
        <v>249779000</v>
      </c>
      <c r="M5" s="10">
        <v>99.911600000000007</v>
      </c>
      <c r="N5" s="8">
        <v>8.0736000000000008</v>
      </c>
      <c r="O5" s="8" t="s">
        <v>33</v>
      </c>
    </row>
    <row r="6" spans="1:15">
      <c r="A6" s="8">
        <v>4</v>
      </c>
      <c r="B6" s="8" t="s">
        <v>38</v>
      </c>
      <c r="C6" s="8" t="s">
        <v>39</v>
      </c>
      <c r="D6" s="8" t="s">
        <v>36</v>
      </c>
      <c r="E6" s="7" t="s">
        <v>24</v>
      </c>
      <c r="F6" s="6">
        <v>60</v>
      </c>
      <c r="G6" s="8" t="s">
        <v>32</v>
      </c>
      <c r="H6" s="7" t="s">
        <v>27</v>
      </c>
      <c r="I6" s="7" t="s">
        <v>27</v>
      </c>
      <c r="J6" s="7" t="s">
        <v>27</v>
      </c>
      <c r="K6" s="9">
        <v>2500000</v>
      </c>
      <c r="L6" s="8">
        <v>246597000</v>
      </c>
      <c r="M6" s="10">
        <v>98.638800000000003</v>
      </c>
      <c r="N6" s="8">
        <v>8.3948999999999998</v>
      </c>
      <c r="O6" s="8" t="s">
        <v>33</v>
      </c>
    </row>
    <row r="7" spans="1:15">
      <c r="A7" s="8">
        <v>5</v>
      </c>
      <c r="B7" s="8" t="s">
        <v>40</v>
      </c>
      <c r="C7" s="8" t="s">
        <v>41</v>
      </c>
      <c r="D7" s="8" t="s">
        <v>42</v>
      </c>
      <c r="E7" s="7" t="s">
        <v>43</v>
      </c>
      <c r="F7" s="6">
        <v>3477</v>
      </c>
      <c r="G7" s="8" t="s">
        <v>25</v>
      </c>
      <c r="H7" s="7" t="s">
        <v>26</v>
      </c>
      <c r="I7" s="7" t="s">
        <v>26</v>
      </c>
      <c r="J7" s="7" t="s">
        <v>27</v>
      </c>
      <c r="K7" s="9">
        <v>250000</v>
      </c>
      <c r="L7" s="8">
        <v>24975000</v>
      </c>
      <c r="M7" s="10">
        <v>99.9</v>
      </c>
      <c r="N7" s="8">
        <v>8.1647999999999996</v>
      </c>
      <c r="O7" s="8" t="s">
        <v>33</v>
      </c>
    </row>
    <row r="8" spans="1:15">
      <c r="A8" s="8">
        <v>6</v>
      </c>
      <c r="B8" s="8" t="s">
        <v>40</v>
      </c>
      <c r="C8" s="8" t="s">
        <v>41</v>
      </c>
      <c r="D8" s="8" t="s">
        <v>42</v>
      </c>
      <c r="E8" s="7" t="s">
        <v>43</v>
      </c>
      <c r="F8" s="6">
        <v>3477</v>
      </c>
      <c r="G8" s="8" t="s">
        <v>25</v>
      </c>
      <c r="H8" s="7" t="s">
        <v>26</v>
      </c>
      <c r="I8" s="7" t="s">
        <v>26</v>
      </c>
      <c r="J8" s="7" t="s">
        <v>27</v>
      </c>
      <c r="K8" s="9">
        <v>250000</v>
      </c>
      <c r="L8" s="8">
        <v>24980000</v>
      </c>
      <c r="M8" s="10">
        <v>99.92</v>
      </c>
      <c r="N8" s="8">
        <v>8.1616999999999997</v>
      </c>
      <c r="O8" s="8" t="s">
        <v>33</v>
      </c>
    </row>
    <row r="9" spans="1:15">
      <c r="A9" s="8">
        <v>7</v>
      </c>
      <c r="B9" s="8" t="s">
        <v>44</v>
      </c>
      <c r="C9" s="8" t="s">
        <v>45</v>
      </c>
      <c r="D9" s="8" t="s">
        <v>42</v>
      </c>
      <c r="E9" s="7" t="s">
        <v>46</v>
      </c>
      <c r="F9" s="6">
        <v>4966</v>
      </c>
      <c r="G9" s="8" t="s">
        <v>25</v>
      </c>
      <c r="H9" s="7" t="s">
        <v>26</v>
      </c>
      <c r="I9" s="7" t="s">
        <v>26</v>
      </c>
      <c r="J9" s="7" t="s">
        <v>27</v>
      </c>
      <c r="K9" s="9">
        <v>250000</v>
      </c>
      <c r="L9" s="8">
        <v>25100625</v>
      </c>
      <c r="M9" s="10">
        <v>100.4025</v>
      </c>
      <c r="N9" s="8">
        <v>8.2784999999999993</v>
      </c>
      <c r="O9" s="8" t="s">
        <v>33</v>
      </c>
    </row>
    <row r="10" spans="1:15">
      <c r="A10" s="8">
        <v>8</v>
      </c>
      <c r="B10" s="8" t="s">
        <v>40</v>
      </c>
      <c r="C10" s="8" t="s">
        <v>41</v>
      </c>
      <c r="D10" s="8" t="s">
        <v>42</v>
      </c>
      <c r="E10" s="7" t="s">
        <v>43</v>
      </c>
      <c r="F10" s="6">
        <v>3477</v>
      </c>
      <c r="G10" s="8" t="s">
        <v>25</v>
      </c>
      <c r="H10" s="7" t="s">
        <v>26</v>
      </c>
      <c r="I10" s="7" t="s">
        <v>26</v>
      </c>
      <c r="J10" s="7" t="s">
        <v>27</v>
      </c>
      <c r="K10" s="9">
        <v>250000</v>
      </c>
      <c r="L10" s="8">
        <v>24975000</v>
      </c>
      <c r="M10" s="10">
        <v>99.9</v>
      </c>
      <c r="N10" s="8">
        <v>8.1647999999999996</v>
      </c>
      <c r="O10" s="8" t="s">
        <v>33</v>
      </c>
    </row>
    <row r="11" spans="1:15">
      <c r="A11" s="8">
        <v>9</v>
      </c>
      <c r="B11" s="8" t="s">
        <v>47</v>
      </c>
      <c r="C11" s="8" t="s">
        <v>48</v>
      </c>
      <c r="D11" s="8" t="s">
        <v>42</v>
      </c>
      <c r="E11" s="7" t="s">
        <v>49</v>
      </c>
      <c r="F11" s="6">
        <v>10601</v>
      </c>
      <c r="G11" s="8" t="s">
        <v>25</v>
      </c>
      <c r="H11" s="7" t="s">
        <v>26</v>
      </c>
      <c r="I11" s="7" t="s">
        <v>26</v>
      </c>
      <c r="J11" s="7" t="s">
        <v>27</v>
      </c>
      <c r="K11" s="9">
        <v>250000</v>
      </c>
      <c r="L11" s="8">
        <v>25995000</v>
      </c>
      <c r="M11" s="10">
        <v>103.98</v>
      </c>
      <c r="N11" s="8">
        <v>8.4595000000000002</v>
      </c>
      <c r="O11" s="8" t="s">
        <v>33</v>
      </c>
    </row>
    <row r="12" spans="1:15">
      <c r="A12" s="8">
        <v>10</v>
      </c>
      <c r="B12" s="8" t="s">
        <v>40</v>
      </c>
      <c r="C12" s="8" t="s">
        <v>41</v>
      </c>
      <c r="D12" s="8" t="s">
        <v>42</v>
      </c>
      <c r="E12" s="7" t="s">
        <v>43</v>
      </c>
      <c r="F12" s="6">
        <v>3477</v>
      </c>
      <c r="G12" s="8" t="s">
        <v>25</v>
      </c>
      <c r="H12" s="7" t="s">
        <v>26</v>
      </c>
      <c r="I12" s="7" t="s">
        <v>26</v>
      </c>
      <c r="J12" s="7" t="s">
        <v>27</v>
      </c>
      <c r="K12" s="9">
        <v>100000</v>
      </c>
      <c r="L12" s="8">
        <v>9983000</v>
      </c>
      <c r="M12" s="10">
        <v>99.83</v>
      </c>
      <c r="N12" s="8">
        <v>8.1754999999999995</v>
      </c>
      <c r="O12" s="8" t="s">
        <v>33</v>
      </c>
    </row>
    <row r="13" spans="1:15">
      <c r="A13" s="8">
        <v>11</v>
      </c>
      <c r="B13" s="8" t="s">
        <v>44</v>
      </c>
      <c r="C13" s="8" t="s">
        <v>45</v>
      </c>
      <c r="D13" s="8" t="s">
        <v>42</v>
      </c>
      <c r="E13" s="7" t="s">
        <v>46</v>
      </c>
      <c r="F13" s="6">
        <v>4966</v>
      </c>
      <c r="G13" s="8" t="s">
        <v>25</v>
      </c>
      <c r="H13" s="7" t="s">
        <v>26</v>
      </c>
      <c r="I13" s="7" t="s">
        <v>26</v>
      </c>
      <c r="J13" s="7" t="s">
        <v>27</v>
      </c>
      <c r="K13" s="9">
        <v>250000</v>
      </c>
      <c r="L13" s="8">
        <v>25106875</v>
      </c>
      <c r="M13" s="10">
        <v>100.42749999999999</v>
      </c>
      <c r="N13" s="8">
        <v>8.2753999999999994</v>
      </c>
      <c r="O13" s="8" t="s">
        <v>33</v>
      </c>
    </row>
    <row r="14" spans="1:15">
      <c r="A14" s="8">
        <v>12</v>
      </c>
      <c r="B14" s="8" t="s">
        <v>40</v>
      </c>
      <c r="C14" s="8" t="s">
        <v>41</v>
      </c>
      <c r="D14" s="8" t="s">
        <v>42</v>
      </c>
      <c r="E14" s="7" t="s">
        <v>43</v>
      </c>
      <c r="F14" s="6">
        <v>3477</v>
      </c>
      <c r="G14" s="8" t="s">
        <v>25</v>
      </c>
      <c r="H14" s="7" t="s">
        <v>26</v>
      </c>
      <c r="I14" s="7" t="s">
        <v>26</v>
      </c>
      <c r="J14" s="7" t="s">
        <v>27</v>
      </c>
      <c r="K14" s="9">
        <v>250000</v>
      </c>
      <c r="L14" s="8">
        <v>24978125</v>
      </c>
      <c r="M14" s="10">
        <v>99.912499999999994</v>
      </c>
      <c r="N14" s="8">
        <v>8.1629000000000005</v>
      </c>
      <c r="O14" s="8" t="s">
        <v>33</v>
      </c>
    </row>
    <row r="15" spans="1:15">
      <c r="A15" s="8">
        <v>13</v>
      </c>
      <c r="B15" s="8" t="s">
        <v>50</v>
      </c>
      <c r="C15" s="8" t="s">
        <v>51</v>
      </c>
      <c r="D15" s="8" t="s">
        <v>42</v>
      </c>
      <c r="E15" s="7" t="s">
        <v>52</v>
      </c>
      <c r="F15" s="6">
        <v>4364</v>
      </c>
      <c r="G15" s="8" t="s">
        <v>25</v>
      </c>
      <c r="H15" s="7" t="s">
        <v>26</v>
      </c>
      <c r="I15" s="7" t="s">
        <v>26</v>
      </c>
      <c r="J15" s="7" t="s">
        <v>27</v>
      </c>
      <c r="K15" s="9">
        <v>250000</v>
      </c>
      <c r="L15" s="8">
        <v>26537500</v>
      </c>
      <c r="M15" s="10">
        <v>106.15</v>
      </c>
      <c r="N15" s="8">
        <v>8.3263999999999996</v>
      </c>
      <c r="O15" s="8" t="s">
        <v>33</v>
      </c>
    </row>
    <row r="16" spans="1:15">
      <c r="A16" s="8">
        <v>14</v>
      </c>
      <c r="B16" s="8" t="s">
        <v>40</v>
      </c>
      <c r="C16" s="8" t="s">
        <v>41</v>
      </c>
      <c r="D16" s="8" t="s">
        <v>42</v>
      </c>
      <c r="E16" s="7" t="s">
        <v>43</v>
      </c>
      <c r="F16" s="6">
        <v>3477</v>
      </c>
      <c r="G16" s="8" t="s">
        <v>25</v>
      </c>
      <c r="H16" s="7" t="s">
        <v>26</v>
      </c>
      <c r="I16" s="7" t="s">
        <v>26</v>
      </c>
      <c r="J16" s="7" t="s">
        <v>27</v>
      </c>
      <c r="K16" s="9">
        <v>250000</v>
      </c>
      <c r="L16" s="8">
        <v>24970000</v>
      </c>
      <c r="M16" s="10">
        <v>99.88</v>
      </c>
      <c r="N16" s="8">
        <v>8.1677999999999997</v>
      </c>
      <c r="O16" s="8" t="s">
        <v>33</v>
      </c>
    </row>
    <row r="17" spans="1:15">
      <c r="A17" s="8">
        <v>15</v>
      </c>
      <c r="B17" s="8" t="s">
        <v>44</v>
      </c>
      <c r="C17" s="8" t="s">
        <v>45</v>
      </c>
      <c r="D17" s="8" t="s">
        <v>42</v>
      </c>
      <c r="E17" s="7" t="s">
        <v>46</v>
      </c>
      <c r="F17" s="6">
        <v>4966</v>
      </c>
      <c r="G17" s="8" t="s">
        <v>25</v>
      </c>
      <c r="H17" s="7" t="s">
        <v>26</v>
      </c>
      <c r="I17" s="7" t="s">
        <v>26</v>
      </c>
      <c r="J17" s="7" t="s">
        <v>27</v>
      </c>
      <c r="K17" s="9">
        <v>250000</v>
      </c>
      <c r="L17" s="8">
        <v>25074375</v>
      </c>
      <c r="M17" s="10">
        <v>100.2975</v>
      </c>
      <c r="N17" s="8">
        <v>8.2913999999999994</v>
      </c>
      <c r="O17" s="8" t="s">
        <v>33</v>
      </c>
    </row>
    <row r="18" spans="1:15">
      <c r="A18" s="8">
        <v>16</v>
      </c>
      <c r="B18" s="8" t="s">
        <v>53</v>
      </c>
      <c r="C18" s="8" t="s">
        <v>54</v>
      </c>
      <c r="D18" s="8" t="s">
        <v>55</v>
      </c>
      <c r="E18" s="7" t="s">
        <v>24</v>
      </c>
      <c r="F18" s="6">
        <v>60</v>
      </c>
      <c r="G18" s="8" t="s">
        <v>25</v>
      </c>
      <c r="H18" s="7" t="s">
        <v>56</v>
      </c>
      <c r="I18" s="7" t="s">
        <v>56</v>
      </c>
      <c r="J18" s="7" t="s">
        <v>27</v>
      </c>
      <c r="K18" s="9">
        <v>5000000</v>
      </c>
      <c r="L18" s="8">
        <v>493014000</v>
      </c>
      <c r="M18" s="10">
        <v>98.602800000000002</v>
      </c>
      <c r="N18" s="8">
        <v>8.6201000000000008</v>
      </c>
      <c r="O18" s="8" t="s">
        <v>28</v>
      </c>
    </row>
    <row r="19" spans="1:15">
      <c r="A19" s="8">
        <v>17</v>
      </c>
      <c r="B19" s="8" t="s">
        <v>57</v>
      </c>
      <c r="C19" s="8" t="s">
        <v>58</v>
      </c>
      <c r="D19" s="8" t="s">
        <v>55</v>
      </c>
      <c r="E19" s="7" t="s">
        <v>59</v>
      </c>
      <c r="F19" s="6">
        <v>28</v>
      </c>
      <c r="G19" s="8" t="s">
        <v>25</v>
      </c>
      <c r="H19" s="7" t="s">
        <v>26</v>
      </c>
      <c r="I19" s="7" t="s">
        <v>26</v>
      </c>
      <c r="J19" s="7" t="s">
        <v>27</v>
      </c>
      <c r="K19" s="9">
        <v>5000000</v>
      </c>
      <c r="L19" s="8">
        <v>496704000</v>
      </c>
      <c r="M19" s="10">
        <v>99.340800000000002</v>
      </c>
      <c r="N19" s="8">
        <v>8.6501999999999999</v>
      </c>
      <c r="O19" s="8" t="s">
        <v>28</v>
      </c>
    </row>
    <row r="20" spans="1:15">
      <c r="A20" s="8">
        <v>18</v>
      </c>
      <c r="B20" s="8" t="s">
        <v>21</v>
      </c>
      <c r="C20" s="8" t="s">
        <v>22</v>
      </c>
      <c r="D20" s="8" t="s">
        <v>55</v>
      </c>
      <c r="E20" s="7" t="s">
        <v>24</v>
      </c>
      <c r="F20" s="6">
        <v>60</v>
      </c>
      <c r="G20" s="8" t="s">
        <v>25</v>
      </c>
      <c r="H20" s="7" t="s">
        <v>26</v>
      </c>
      <c r="I20" s="7" t="s">
        <v>26</v>
      </c>
      <c r="J20" s="7" t="s">
        <v>27</v>
      </c>
      <c r="K20" s="9">
        <v>5000000</v>
      </c>
      <c r="L20" s="8">
        <v>492950000</v>
      </c>
      <c r="M20" s="10">
        <v>98.59</v>
      </c>
      <c r="N20" s="8">
        <v>8.7002000000000006</v>
      </c>
      <c r="O20" s="8" t="s">
        <v>28</v>
      </c>
    </row>
    <row r="21" spans="1:15">
      <c r="A21" s="8">
        <v>19</v>
      </c>
      <c r="B21" s="8" t="s">
        <v>60</v>
      </c>
      <c r="C21" s="8" t="s">
        <v>61</v>
      </c>
      <c r="D21" s="8" t="s">
        <v>55</v>
      </c>
      <c r="E21" s="7" t="s">
        <v>59</v>
      </c>
      <c r="F21" s="6">
        <v>28</v>
      </c>
      <c r="G21" s="8" t="s">
        <v>25</v>
      </c>
      <c r="H21" s="7" t="s">
        <v>26</v>
      </c>
      <c r="I21" s="7" t="s">
        <v>26</v>
      </c>
      <c r="J21" s="7" t="s">
        <v>27</v>
      </c>
      <c r="K21" s="9">
        <v>5000000</v>
      </c>
      <c r="L21" s="8">
        <v>496761000</v>
      </c>
      <c r="M21" s="10">
        <v>99.352199999999996</v>
      </c>
      <c r="N21" s="8">
        <v>8.4995999999999992</v>
      </c>
      <c r="O21" s="8" t="s">
        <v>28</v>
      </c>
    </row>
    <row r="22" spans="1:15">
      <c r="A22" s="8">
        <v>20</v>
      </c>
      <c r="B22" s="8" t="s">
        <v>62</v>
      </c>
      <c r="C22" s="8" t="s">
        <v>63</v>
      </c>
      <c r="D22" s="8" t="s">
        <v>55</v>
      </c>
      <c r="E22" s="7" t="s">
        <v>64</v>
      </c>
      <c r="F22" s="6">
        <v>46</v>
      </c>
      <c r="G22" s="8" t="s">
        <v>32</v>
      </c>
      <c r="H22" s="7" t="s">
        <v>27</v>
      </c>
      <c r="I22" s="7" t="s">
        <v>27</v>
      </c>
      <c r="J22" s="7" t="s">
        <v>27</v>
      </c>
      <c r="K22" s="9">
        <v>5000</v>
      </c>
      <c r="L22" s="8">
        <v>494830000</v>
      </c>
      <c r="M22" s="10">
        <v>98966</v>
      </c>
      <c r="N22" s="8">
        <v>8.2903000000000002</v>
      </c>
      <c r="O22" s="8" t="s">
        <v>33</v>
      </c>
    </row>
    <row r="23" spans="1:15">
      <c r="A23" s="8">
        <v>21</v>
      </c>
      <c r="B23" s="8" t="s">
        <v>62</v>
      </c>
      <c r="C23" s="8" t="s">
        <v>63</v>
      </c>
      <c r="D23" s="8" t="s">
        <v>55</v>
      </c>
      <c r="E23" s="7" t="s">
        <v>64</v>
      </c>
      <c r="F23" s="6">
        <v>46</v>
      </c>
      <c r="G23" s="8" t="s">
        <v>32</v>
      </c>
      <c r="H23" s="7" t="s">
        <v>27</v>
      </c>
      <c r="I23" s="7" t="s">
        <v>27</v>
      </c>
      <c r="J23" s="7" t="s">
        <v>27</v>
      </c>
      <c r="K23" s="9">
        <v>5000</v>
      </c>
      <c r="L23" s="8">
        <v>494830000</v>
      </c>
      <c r="M23" s="10">
        <v>98966</v>
      </c>
      <c r="N23" s="8">
        <v>8.2903000000000002</v>
      </c>
      <c r="O23" s="8" t="s">
        <v>33</v>
      </c>
    </row>
    <row r="24" spans="1:15">
      <c r="A24" s="8">
        <v>22</v>
      </c>
      <c r="B24" s="8" t="s">
        <v>29</v>
      </c>
      <c r="C24" s="8" t="s">
        <v>30</v>
      </c>
      <c r="D24" s="8" t="s">
        <v>55</v>
      </c>
      <c r="E24" s="7" t="s">
        <v>31</v>
      </c>
      <c r="F24" s="6">
        <v>51</v>
      </c>
      <c r="G24" s="8" t="s">
        <v>32</v>
      </c>
      <c r="H24" s="7" t="s">
        <v>27</v>
      </c>
      <c r="I24" s="7" t="s">
        <v>27</v>
      </c>
      <c r="J24" s="7" t="s">
        <v>27</v>
      </c>
      <c r="K24" s="9">
        <v>5000000</v>
      </c>
      <c r="L24" s="8">
        <v>494295000</v>
      </c>
      <c r="M24" s="10">
        <v>98.858999999999995</v>
      </c>
      <c r="N24" s="8">
        <v>8.2601999999999993</v>
      </c>
      <c r="O24" s="8" t="s">
        <v>33</v>
      </c>
    </row>
    <row r="25" spans="1:15">
      <c r="A25" s="8">
        <v>23</v>
      </c>
      <c r="B25" s="8" t="s">
        <v>47</v>
      </c>
      <c r="C25" s="8" t="s">
        <v>48</v>
      </c>
      <c r="D25" s="8" t="s">
        <v>65</v>
      </c>
      <c r="E25" s="7" t="s">
        <v>49</v>
      </c>
      <c r="F25" s="6">
        <v>10601</v>
      </c>
      <c r="G25" s="8" t="s">
        <v>25</v>
      </c>
      <c r="H25" s="7" t="s">
        <v>26</v>
      </c>
      <c r="I25" s="7" t="s">
        <v>26</v>
      </c>
      <c r="J25" s="7" t="s">
        <v>27</v>
      </c>
      <c r="K25" s="9">
        <v>500000</v>
      </c>
      <c r="L25" s="8">
        <v>52000000</v>
      </c>
      <c r="M25" s="10">
        <v>104</v>
      </c>
      <c r="N25" s="8">
        <v>8.4577000000000009</v>
      </c>
      <c r="O25" s="8" t="s">
        <v>33</v>
      </c>
    </row>
    <row r="26" spans="1:15">
      <c r="A26" s="8">
        <v>24</v>
      </c>
      <c r="B26" s="8" t="s">
        <v>44</v>
      </c>
      <c r="C26" s="8" t="s">
        <v>45</v>
      </c>
      <c r="D26" s="8" t="s">
        <v>65</v>
      </c>
      <c r="E26" s="7" t="s">
        <v>46</v>
      </c>
      <c r="F26" s="6">
        <v>4966</v>
      </c>
      <c r="G26" s="8" t="s">
        <v>25</v>
      </c>
      <c r="H26" s="7" t="s">
        <v>26</v>
      </c>
      <c r="I26" s="7" t="s">
        <v>26</v>
      </c>
      <c r="J26" s="7" t="s">
        <v>27</v>
      </c>
      <c r="K26" s="9">
        <v>300000</v>
      </c>
      <c r="L26" s="8">
        <v>30114750</v>
      </c>
      <c r="M26" s="10">
        <v>100.38249999999999</v>
      </c>
      <c r="N26" s="8">
        <v>8.2809000000000008</v>
      </c>
      <c r="O26" s="8" t="s">
        <v>33</v>
      </c>
    </row>
    <row r="27" spans="1:15">
      <c r="A27" s="8">
        <v>25</v>
      </c>
      <c r="B27" s="8" t="s">
        <v>66</v>
      </c>
      <c r="C27" s="8" t="s">
        <v>67</v>
      </c>
      <c r="D27" s="8" t="s">
        <v>65</v>
      </c>
      <c r="E27" s="7" t="s">
        <v>68</v>
      </c>
      <c r="F27" s="6">
        <v>2600</v>
      </c>
      <c r="G27" s="8" t="s">
        <v>25</v>
      </c>
      <c r="H27" s="7" t="s">
        <v>26</v>
      </c>
      <c r="I27" s="7" t="s">
        <v>26</v>
      </c>
      <c r="J27" s="7" t="s">
        <v>27</v>
      </c>
      <c r="K27" s="9">
        <v>400000</v>
      </c>
      <c r="L27" s="8">
        <v>39996000</v>
      </c>
      <c r="M27" s="10">
        <v>99.99</v>
      </c>
      <c r="N27" s="8">
        <v>8.1890999999999998</v>
      </c>
      <c r="O27" s="8" t="s">
        <v>33</v>
      </c>
    </row>
    <row r="28" spans="1:15">
      <c r="A28" s="8">
        <v>26</v>
      </c>
      <c r="B28" s="8" t="s">
        <v>69</v>
      </c>
      <c r="C28" s="8" t="s">
        <v>70</v>
      </c>
      <c r="D28" s="8" t="s">
        <v>65</v>
      </c>
      <c r="E28" s="7" t="s">
        <v>71</v>
      </c>
      <c r="F28" s="6">
        <v>3481</v>
      </c>
      <c r="G28" s="8" t="s">
        <v>25</v>
      </c>
      <c r="H28" s="7" t="s">
        <v>26</v>
      </c>
      <c r="I28" s="7" t="s">
        <v>26</v>
      </c>
      <c r="J28" s="7" t="s">
        <v>27</v>
      </c>
      <c r="K28" s="9">
        <v>15</v>
      </c>
      <c r="L28" s="8">
        <v>15306810</v>
      </c>
      <c r="M28" s="10">
        <v>1020454</v>
      </c>
      <c r="N28" s="8">
        <v>9</v>
      </c>
      <c r="O28" s="8" t="s">
        <v>33</v>
      </c>
    </row>
    <row r="29" spans="1:15">
      <c r="A29" s="8">
        <v>27</v>
      </c>
      <c r="B29" s="8" t="s">
        <v>44</v>
      </c>
      <c r="C29" s="8" t="s">
        <v>45</v>
      </c>
      <c r="D29" s="8" t="s">
        <v>72</v>
      </c>
      <c r="E29" s="7" t="s">
        <v>46</v>
      </c>
      <c r="F29" s="6">
        <v>4966</v>
      </c>
      <c r="G29" s="8" t="s">
        <v>25</v>
      </c>
      <c r="H29" s="7" t="s">
        <v>26</v>
      </c>
      <c r="I29" s="7" t="s">
        <v>26</v>
      </c>
      <c r="J29" s="7" t="s">
        <v>27</v>
      </c>
      <c r="K29" s="9">
        <v>200000</v>
      </c>
      <c r="L29" s="8">
        <v>20076500</v>
      </c>
      <c r="M29" s="10">
        <v>100.38249999999999</v>
      </c>
      <c r="N29" s="8">
        <v>8.2809000000000008</v>
      </c>
      <c r="O29" s="8" t="s">
        <v>33</v>
      </c>
    </row>
    <row r="30" spans="1:15">
      <c r="A30" s="8">
        <v>28</v>
      </c>
      <c r="B30" s="8" t="s">
        <v>66</v>
      </c>
      <c r="C30" s="8" t="s">
        <v>67</v>
      </c>
      <c r="D30" s="8" t="s">
        <v>72</v>
      </c>
      <c r="E30" s="7" t="s">
        <v>68</v>
      </c>
      <c r="F30" s="6">
        <v>2600</v>
      </c>
      <c r="G30" s="8" t="s">
        <v>25</v>
      </c>
      <c r="H30" s="7" t="s">
        <v>26</v>
      </c>
      <c r="I30" s="7" t="s">
        <v>26</v>
      </c>
      <c r="J30" s="7" t="s">
        <v>27</v>
      </c>
      <c r="K30" s="9">
        <v>100000</v>
      </c>
      <c r="L30" s="8">
        <v>9999000</v>
      </c>
      <c r="M30" s="10">
        <v>99.99</v>
      </c>
      <c r="N30" s="8">
        <v>8.1890999999999998</v>
      </c>
      <c r="O30" s="8" t="s">
        <v>33</v>
      </c>
    </row>
    <row r="31" spans="1:15">
      <c r="A31" s="8">
        <v>29</v>
      </c>
      <c r="B31" s="8" t="s">
        <v>40</v>
      </c>
      <c r="C31" s="8" t="s">
        <v>41</v>
      </c>
      <c r="D31" s="8" t="s">
        <v>72</v>
      </c>
      <c r="E31" s="7" t="s">
        <v>43</v>
      </c>
      <c r="F31" s="6">
        <v>3477</v>
      </c>
      <c r="G31" s="8" t="s">
        <v>25</v>
      </c>
      <c r="H31" s="7" t="s">
        <v>26</v>
      </c>
      <c r="I31" s="7" t="s">
        <v>26</v>
      </c>
      <c r="J31" s="7" t="s">
        <v>27</v>
      </c>
      <c r="K31" s="9">
        <v>300000</v>
      </c>
      <c r="L31" s="8">
        <v>29949000</v>
      </c>
      <c r="M31" s="10">
        <v>99.83</v>
      </c>
      <c r="N31" s="8">
        <v>8.1754999999999995</v>
      </c>
      <c r="O31" s="8" t="s">
        <v>33</v>
      </c>
    </row>
    <row r="32" spans="1:15">
      <c r="A32" s="8">
        <v>30</v>
      </c>
      <c r="B32" s="8" t="s">
        <v>69</v>
      </c>
      <c r="C32" s="8" t="s">
        <v>70</v>
      </c>
      <c r="D32" s="8" t="s">
        <v>72</v>
      </c>
      <c r="E32" s="7" t="s">
        <v>71</v>
      </c>
      <c r="F32" s="6">
        <v>3481</v>
      </c>
      <c r="G32" s="8" t="s">
        <v>25</v>
      </c>
      <c r="H32" s="7" t="s">
        <v>26</v>
      </c>
      <c r="I32" s="7" t="s">
        <v>26</v>
      </c>
      <c r="J32" s="7" t="s">
        <v>27</v>
      </c>
      <c r="K32" s="9">
        <v>25</v>
      </c>
      <c r="L32" s="8">
        <v>25511350</v>
      </c>
      <c r="M32" s="10">
        <v>1020454</v>
      </c>
      <c r="N32" s="8">
        <v>9</v>
      </c>
      <c r="O32" s="8" t="s">
        <v>33</v>
      </c>
    </row>
    <row r="33" spans="1:15">
      <c r="A33" s="8">
        <v>31</v>
      </c>
      <c r="B33" s="8" t="s">
        <v>38</v>
      </c>
      <c r="C33" s="8" t="s">
        <v>39</v>
      </c>
      <c r="D33" s="8" t="s">
        <v>73</v>
      </c>
      <c r="E33" s="7" t="s">
        <v>24</v>
      </c>
      <c r="F33" s="6">
        <v>60</v>
      </c>
      <c r="G33" s="8" t="s">
        <v>32</v>
      </c>
      <c r="H33" s="7" t="s">
        <v>27</v>
      </c>
      <c r="I33" s="7" t="s">
        <v>27</v>
      </c>
      <c r="J33" s="7" t="s">
        <v>27</v>
      </c>
      <c r="K33" s="9">
        <v>2500000</v>
      </c>
      <c r="L33" s="8">
        <v>246597000</v>
      </c>
      <c r="M33" s="10">
        <v>98.638800000000003</v>
      </c>
      <c r="N33" s="8">
        <v>8.3948999999999998</v>
      </c>
      <c r="O33" s="8" t="s">
        <v>33</v>
      </c>
    </row>
    <row r="34" spans="1:15">
      <c r="A34" s="8">
        <v>32</v>
      </c>
      <c r="B34" s="8" t="s">
        <v>40</v>
      </c>
      <c r="C34" s="8" t="s">
        <v>41</v>
      </c>
      <c r="D34" s="8" t="s">
        <v>74</v>
      </c>
      <c r="E34" s="7" t="s">
        <v>43</v>
      </c>
      <c r="F34" s="6">
        <v>3477</v>
      </c>
      <c r="G34" s="8" t="s">
        <v>25</v>
      </c>
      <c r="H34" s="7" t="s">
        <v>26</v>
      </c>
      <c r="I34" s="7" t="s">
        <v>26</v>
      </c>
      <c r="J34" s="7" t="s">
        <v>27</v>
      </c>
      <c r="K34" s="9">
        <v>250000</v>
      </c>
      <c r="L34" s="8">
        <v>24975000</v>
      </c>
      <c r="M34" s="10">
        <v>99.9</v>
      </c>
      <c r="N34" s="8">
        <v>8.1647999999999996</v>
      </c>
      <c r="O34" s="8" t="s">
        <v>33</v>
      </c>
    </row>
    <row r="35" spans="1:15">
      <c r="A35" s="8">
        <v>33</v>
      </c>
      <c r="B35" s="8" t="s">
        <v>40</v>
      </c>
      <c r="C35" s="8" t="s">
        <v>41</v>
      </c>
      <c r="D35" s="8" t="s">
        <v>74</v>
      </c>
      <c r="E35" s="7" t="s">
        <v>43</v>
      </c>
      <c r="F35" s="6">
        <v>3477</v>
      </c>
      <c r="G35" s="8" t="s">
        <v>25</v>
      </c>
      <c r="H35" s="7" t="s">
        <v>26</v>
      </c>
      <c r="I35" s="7" t="s">
        <v>26</v>
      </c>
      <c r="J35" s="7" t="s">
        <v>27</v>
      </c>
      <c r="K35" s="9">
        <v>250000</v>
      </c>
      <c r="L35" s="8">
        <v>24980000</v>
      </c>
      <c r="M35" s="10">
        <v>99.92</v>
      </c>
      <c r="N35" s="8">
        <v>8.1616999999999997</v>
      </c>
      <c r="O35" s="8" t="s">
        <v>33</v>
      </c>
    </row>
    <row r="36" spans="1:15">
      <c r="A36" s="8">
        <v>34</v>
      </c>
      <c r="B36" s="8" t="s">
        <v>44</v>
      </c>
      <c r="C36" s="8" t="s">
        <v>45</v>
      </c>
      <c r="D36" s="8" t="s">
        <v>74</v>
      </c>
      <c r="E36" s="7" t="s">
        <v>46</v>
      </c>
      <c r="F36" s="6">
        <v>4966</v>
      </c>
      <c r="G36" s="8" t="s">
        <v>25</v>
      </c>
      <c r="H36" s="7" t="s">
        <v>26</v>
      </c>
      <c r="I36" s="7" t="s">
        <v>26</v>
      </c>
      <c r="J36" s="7" t="s">
        <v>27</v>
      </c>
      <c r="K36" s="9">
        <v>250000</v>
      </c>
      <c r="L36" s="8">
        <v>25100625</v>
      </c>
      <c r="M36" s="10">
        <v>100.4025</v>
      </c>
      <c r="N36" s="8">
        <v>8.2784999999999993</v>
      </c>
      <c r="O36" s="8" t="s">
        <v>33</v>
      </c>
    </row>
    <row r="37" spans="1:15">
      <c r="A37" s="8">
        <v>35</v>
      </c>
      <c r="B37" s="8" t="s">
        <v>40</v>
      </c>
      <c r="C37" s="8" t="s">
        <v>41</v>
      </c>
      <c r="D37" s="8" t="s">
        <v>74</v>
      </c>
      <c r="E37" s="7" t="s">
        <v>43</v>
      </c>
      <c r="F37" s="6">
        <v>3477</v>
      </c>
      <c r="G37" s="8" t="s">
        <v>25</v>
      </c>
      <c r="H37" s="7" t="s">
        <v>26</v>
      </c>
      <c r="I37" s="7" t="s">
        <v>26</v>
      </c>
      <c r="J37" s="7" t="s">
        <v>27</v>
      </c>
      <c r="K37" s="9">
        <v>250000</v>
      </c>
      <c r="L37" s="8">
        <v>24975000</v>
      </c>
      <c r="M37" s="10">
        <v>99.9</v>
      </c>
      <c r="N37" s="8">
        <v>8.1647999999999996</v>
      </c>
      <c r="O37" s="8" t="s">
        <v>33</v>
      </c>
    </row>
    <row r="38" spans="1:15">
      <c r="A38" s="8">
        <v>36</v>
      </c>
      <c r="B38" s="8" t="s">
        <v>47</v>
      </c>
      <c r="C38" s="8" t="s">
        <v>48</v>
      </c>
      <c r="D38" s="8" t="s">
        <v>74</v>
      </c>
      <c r="E38" s="7" t="s">
        <v>49</v>
      </c>
      <c r="F38" s="6">
        <v>10601</v>
      </c>
      <c r="G38" s="8" t="s">
        <v>25</v>
      </c>
      <c r="H38" s="7" t="s">
        <v>26</v>
      </c>
      <c r="I38" s="7" t="s">
        <v>26</v>
      </c>
      <c r="J38" s="7" t="s">
        <v>27</v>
      </c>
      <c r="K38" s="9">
        <v>250000</v>
      </c>
      <c r="L38" s="8">
        <v>25995000</v>
      </c>
      <c r="M38" s="10">
        <v>103.98</v>
      </c>
      <c r="N38" s="8">
        <v>8.4595000000000002</v>
      </c>
      <c r="O38" s="8" t="s">
        <v>33</v>
      </c>
    </row>
    <row r="39" spans="1:15">
      <c r="A39" s="8">
        <v>37</v>
      </c>
      <c r="B39" s="8" t="s">
        <v>40</v>
      </c>
      <c r="C39" s="8" t="s">
        <v>41</v>
      </c>
      <c r="D39" s="8" t="s">
        <v>74</v>
      </c>
      <c r="E39" s="7" t="s">
        <v>43</v>
      </c>
      <c r="F39" s="6">
        <v>3477</v>
      </c>
      <c r="G39" s="8" t="s">
        <v>25</v>
      </c>
      <c r="H39" s="7" t="s">
        <v>26</v>
      </c>
      <c r="I39" s="7" t="s">
        <v>26</v>
      </c>
      <c r="J39" s="7" t="s">
        <v>27</v>
      </c>
      <c r="K39" s="9">
        <v>100000</v>
      </c>
      <c r="L39" s="8">
        <v>9983000</v>
      </c>
      <c r="M39" s="10">
        <v>99.83</v>
      </c>
      <c r="N39" s="8">
        <v>8.1754999999999995</v>
      </c>
      <c r="O39" s="8" t="s">
        <v>33</v>
      </c>
    </row>
    <row r="40" spans="1:15">
      <c r="A40" s="8">
        <v>38</v>
      </c>
      <c r="B40" s="8" t="s">
        <v>69</v>
      </c>
      <c r="C40" s="8" t="s">
        <v>70</v>
      </c>
      <c r="D40" s="8" t="s">
        <v>74</v>
      </c>
      <c r="E40" s="7" t="s">
        <v>71</v>
      </c>
      <c r="F40" s="6">
        <v>3481</v>
      </c>
      <c r="G40" s="8" t="s">
        <v>25</v>
      </c>
      <c r="H40" s="7" t="s">
        <v>26</v>
      </c>
      <c r="I40" s="7" t="s">
        <v>26</v>
      </c>
      <c r="J40" s="7" t="s">
        <v>27</v>
      </c>
      <c r="K40" s="9">
        <v>10</v>
      </c>
      <c r="L40" s="8">
        <v>10204540</v>
      </c>
      <c r="M40" s="10">
        <v>1020454</v>
      </c>
      <c r="N40" s="8">
        <v>9</v>
      </c>
      <c r="O40" s="8" t="s">
        <v>33</v>
      </c>
    </row>
    <row r="41" spans="1:15">
      <c r="A41" s="8">
        <v>39</v>
      </c>
      <c r="B41" s="8" t="s">
        <v>44</v>
      </c>
      <c r="C41" s="8" t="s">
        <v>45</v>
      </c>
      <c r="D41" s="8" t="s">
        <v>74</v>
      </c>
      <c r="E41" s="7" t="s">
        <v>46</v>
      </c>
      <c r="F41" s="6">
        <v>4966</v>
      </c>
      <c r="G41" s="8" t="s">
        <v>25</v>
      </c>
      <c r="H41" s="7" t="s">
        <v>26</v>
      </c>
      <c r="I41" s="7" t="s">
        <v>26</v>
      </c>
      <c r="J41" s="7" t="s">
        <v>27</v>
      </c>
      <c r="K41" s="9">
        <v>250000</v>
      </c>
      <c r="L41" s="8">
        <v>25106875</v>
      </c>
      <c r="M41" s="10">
        <v>100.42749999999999</v>
      </c>
      <c r="N41" s="8">
        <v>8.2753999999999994</v>
      </c>
      <c r="O41" s="8" t="s">
        <v>33</v>
      </c>
    </row>
    <row r="42" spans="1:15">
      <c r="A42" s="8">
        <v>40</v>
      </c>
      <c r="B42" s="8" t="s">
        <v>40</v>
      </c>
      <c r="C42" s="8" t="s">
        <v>41</v>
      </c>
      <c r="D42" s="8" t="s">
        <v>74</v>
      </c>
      <c r="E42" s="7" t="s">
        <v>43</v>
      </c>
      <c r="F42" s="6">
        <v>3477</v>
      </c>
      <c r="G42" s="8" t="s">
        <v>25</v>
      </c>
      <c r="H42" s="7" t="s">
        <v>26</v>
      </c>
      <c r="I42" s="7" t="s">
        <v>26</v>
      </c>
      <c r="J42" s="7" t="s">
        <v>27</v>
      </c>
      <c r="K42" s="9">
        <v>250000</v>
      </c>
      <c r="L42" s="8">
        <v>24978125</v>
      </c>
      <c r="M42" s="10">
        <v>99.912499999999994</v>
      </c>
      <c r="N42" s="8">
        <v>8.1629000000000005</v>
      </c>
      <c r="O42" s="8" t="s">
        <v>33</v>
      </c>
    </row>
    <row r="43" spans="1:15">
      <c r="A43" s="8">
        <v>41</v>
      </c>
      <c r="B43" s="8" t="s">
        <v>50</v>
      </c>
      <c r="C43" s="8" t="s">
        <v>51</v>
      </c>
      <c r="D43" s="8" t="s">
        <v>74</v>
      </c>
      <c r="E43" s="7" t="s">
        <v>52</v>
      </c>
      <c r="F43" s="6">
        <v>4364</v>
      </c>
      <c r="G43" s="8" t="s">
        <v>25</v>
      </c>
      <c r="H43" s="7" t="s">
        <v>26</v>
      </c>
      <c r="I43" s="7" t="s">
        <v>26</v>
      </c>
      <c r="J43" s="7" t="s">
        <v>27</v>
      </c>
      <c r="K43" s="9">
        <v>250000</v>
      </c>
      <c r="L43" s="8">
        <v>26537500</v>
      </c>
      <c r="M43" s="10">
        <v>106.15</v>
      </c>
      <c r="N43" s="8">
        <v>8.3263999999999996</v>
      </c>
      <c r="O43" s="8" t="s">
        <v>33</v>
      </c>
    </row>
    <row r="44" spans="1:15">
      <c r="A44" s="8">
        <v>42</v>
      </c>
      <c r="B44" s="8" t="s">
        <v>40</v>
      </c>
      <c r="C44" s="8" t="s">
        <v>41</v>
      </c>
      <c r="D44" s="8" t="s">
        <v>74</v>
      </c>
      <c r="E44" s="7" t="s">
        <v>43</v>
      </c>
      <c r="F44" s="6">
        <v>3477</v>
      </c>
      <c r="G44" s="8" t="s">
        <v>25</v>
      </c>
      <c r="H44" s="7" t="s">
        <v>26</v>
      </c>
      <c r="I44" s="7" t="s">
        <v>26</v>
      </c>
      <c r="J44" s="7" t="s">
        <v>27</v>
      </c>
      <c r="K44" s="9">
        <v>250000</v>
      </c>
      <c r="L44" s="8">
        <v>24970000</v>
      </c>
      <c r="M44" s="10">
        <v>99.88</v>
      </c>
      <c r="N44" s="8">
        <v>8.1677999999999997</v>
      </c>
      <c r="O44" s="8" t="s">
        <v>33</v>
      </c>
    </row>
    <row r="45" spans="1:15">
      <c r="A45" s="8">
        <v>43</v>
      </c>
      <c r="B45" s="8" t="s">
        <v>44</v>
      </c>
      <c r="C45" s="8" t="s">
        <v>45</v>
      </c>
      <c r="D45" s="8" t="s">
        <v>74</v>
      </c>
      <c r="E45" s="7" t="s">
        <v>46</v>
      </c>
      <c r="F45" s="6">
        <v>4966</v>
      </c>
      <c r="G45" s="8" t="s">
        <v>25</v>
      </c>
      <c r="H45" s="7" t="s">
        <v>26</v>
      </c>
      <c r="I45" s="7" t="s">
        <v>26</v>
      </c>
      <c r="J45" s="7" t="s">
        <v>27</v>
      </c>
      <c r="K45" s="9">
        <v>250000</v>
      </c>
      <c r="L45" s="8">
        <v>25074375</v>
      </c>
      <c r="M45" s="10">
        <v>100.2975</v>
      </c>
      <c r="N45" s="8">
        <v>8.2913999999999994</v>
      </c>
      <c r="O45" s="8" t="s">
        <v>33</v>
      </c>
    </row>
    <row r="46" spans="1:15">
      <c r="A46" s="8">
        <v>44</v>
      </c>
      <c r="B46" s="8" t="s">
        <v>38</v>
      </c>
      <c r="C46" s="8" t="s">
        <v>39</v>
      </c>
      <c r="D46" s="8" t="s">
        <v>75</v>
      </c>
      <c r="E46" s="7" t="s">
        <v>24</v>
      </c>
      <c r="F46" s="6">
        <v>60</v>
      </c>
      <c r="G46" s="8" t="s">
        <v>32</v>
      </c>
      <c r="H46" s="7" t="s">
        <v>27</v>
      </c>
      <c r="I46" s="7" t="s">
        <v>27</v>
      </c>
      <c r="J46" s="7" t="s">
        <v>27</v>
      </c>
      <c r="K46" s="9">
        <v>2500000</v>
      </c>
      <c r="L46" s="8">
        <v>246597000</v>
      </c>
      <c r="M46" s="10">
        <v>98.638800000000003</v>
      </c>
      <c r="N46" s="8">
        <v>8.3948999999999998</v>
      </c>
      <c r="O46" s="8" t="s">
        <v>33</v>
      </c>
    </row>
    <row r="47" spans="1:15">
      <c r="A47" s="8">
        <v>45</v>
      </c>
      <c r="B47" s="8" t="s">
        <v>38</v>
      </c>
      <c r="C47" s="8" t="s">
        <v>39</v>
      </c>
      <c r="D47" s="8" t="s">
        <v>75</v>
      </c>
      <c r="E47" s="7" t="s">
        <v>24</v>
      </c>
      <c r="F47" s="6">
        <v>60</v>
      </c>
      <c r="G47" s="8" t="s">
        <v>32</v>
      </c>
      <c r="H47" s="7" t="s">
        <v>27</v>
      </c>
      <c r="I47" s="7" t="s">
        <v>27</v>
      </c>
      <c r="J47" s="7" t="s">
        <v>27</v>
      </c>
      <c r="K47" s="9">
        <v>2500000</v>
      </c>
      <c r="L47" s="8">
        <v>246597000</v>
      </c>
      <c r="M47" s="10">
        <v>98.638800000000003</v>
      </c>
      <c r="N47" s="8">
        <v>8.3948999999999998</v>
      </c>
      <c r="O47" s="8" t="s">
        <v>33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23" priority="19" stopIfTrue="1" operator="equal">
      <formula>"CBLO"</formula>
    </cfRule>
    <cfRule type="cellIs" dxfId="22" priority="20" stopIfTrue="1" operator="equal">
      <formula>"""CBLO"""</formula>
    </cfRule>
  </conditionalFormatting>
  <conditionalFormatting sqref="C17">
    <cfRule type="cellIs" dxfId="21" priority="17" stopIfTrue="1" operator="equal">
      <formula>"CBLO"</formula>
    </cfRule>
    <cfRule type="cellIs" dxfId="20" priority="18" stopIfTrue="1" operator="equal">
      <formula>"""CBLO"""</formula>
    </cfRule>
  </conditionalFormatting>
  <conditionalFormatting sqref="C18">
    <cfRule type="cellIs" dxfId="19" priority="15" stopIfTrue="1" operator="equal">
      <formula>"CBLO"</formula>
    </cfRule>
    <cfRule type="cellIs" dxfId="18" priority="16" stopIfTrue="1" operator="equal">
      <formula>"""CBLO"""</formula>
    </cfRule>
  </conditionalFormatting>
  <conditionalFormatting sqref="C19">
    <cfRule type="cellIs" dxfId="17" priority="13" stopIfTrue="1" operator="equal">
      <formula>"CBLO"</formula>
    </cfRule>
    <cfRule type="cellIs" dxfId="16" priority="14" stopIfTrue="1" operator="equal">
      <formula>"""CBLO"""</formula>
    </cfRule>
  </conditionalFormatting>
  <conditionalFormatting sqref="C20">
    <cfRule type="cellIs" dxfId="15" priority="11" stopIfTrue="1" operator="equal">
      <formula>"CBLO"</formula>
    </cfRule>
    <cfRule type="cellIs" dxfId="14" priority="12" stopIfTrue="1" operator="equal">
      <formula>"""CBLO"""</formula>
    </cfRule>
  </conditionalFormatting>
  <conditionalFormatting sqref="C21">
    <cfRule type="cellIs" dxfId="13" priority="9" stopIfTrue="1" operator="equal">
      <formula>"CBLO"</formula>
    </cfRule>
    <cfRule type="cellIs" dxfId="12" priority="10" stopIfTrue="1" operator="equal">
      <formula>"""CBLO"""</formula>
    </cfRule>
  </conditionalFormatting>
  <conditionalFormatting sqref="C3:C61">
    <cfRule type="cellIs" dxfId="11" priority="7" stopIfTrue="1" operator="equal">
      <formula>"CBLO"</formula>
    </cfRule>
    <cfRule type="cellIs" dxfId="10" priority="8" stopIfTrue="1" operator="equal">
      <formula>"""CBLO"""</formula>
    </cfRule>
  </conditionalFormatting>
  <conditionalFormatting sqref="C39:C44">
    <cfRule type="cellIs" dxfId="9" priority="5" operator="equal">
      <formula>"CBLO"</formula>
    </cfRule>
    <cfRule type="cellIs" dxfId="8" priority="6" operator="equal">
      <formula>"""CBLO"""</formula>
    </cfRule>
  </conditionalFormatting>
  <conditionalFormatting sqref="C3:C47">
    <cfRule type="cellIs" dxfId="7" priority="3" stopIfTrue="1" operator="equal">
      <formula>"CBLO"</formula>
    </cfRule>
    <cfRule type="cellIs" dxfId="6" priority="4" stopIfTrue="1" operator="equal">
      <formula>"""CBLO"""</formula>
    </cfRule>
  </conditionalFormatting>
  <conditionalFormatting sqref="C39:C44">
    <cfRule type="cellIs" dxfId="3" priority="1" operator="equal">
      <formula>"CBLO"</formula>
    </cfRule>
    <cfRule type="cellIs" dxfId="2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2013-01-01T15:28:19Z</dcterms:modified>
</cp:coreProperties>
</file>